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showInkAnnotation="0" autoCompressPictures="0"/>
  <bookViews>
    <workbookView xWindow="14100" yWindow="700" windowWidth="23000" windowHeight="26160" tabRatio="500"/>
  </bookViews>
  <sheets>
    <sheet name="Budget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7" i="1" l="1"/>
  <c r="F27" i="1"/>
  <c r="F35" i="1"/>
  <c r="F39" i="1"/>
  <c r="F25" i="1"/>
  <c r="F46" i="1"/>
  <c r="F48" i="1"/>
  <c r="F50" i="1"/>
  <c r="I27" i="1"/>
  <c r="I35" i="1"/>
  <c r="I39" i="1"/>
  <c r="I25" i="1"/>
  <c r="I17" i="1"/>
  <c r="I46" i="1"/>
  <c r="I48" i="1"/>
  <c r="I50" i="1"/>
  <c r="L27" i="1"/>
  <c r="L35" i="1"/>
  <c r="L39" i="1"/>
  <c r="L25" i="1"/>
  <c r="L17" i="1"/>
  <c r="L46" i="1"/>
  <c r="L48" i="1"/>
  <c r="L50" i="1"/>
  <c r="D8" i="1"/>
</calcChain>
</file>

<file path=xl/sharedStrings.xml><?xml version="1.0" encoding="utf-8"?>
<sst xmlns="http://schemas.openxmlformats.org/spreadsheetml/2006/main" count="49" uniqueCount="39">
  <si>
    <t>FTE*</t>
  </si>
  <si>
    <t>PhD</t>
  </si>
  <si>
    <t>Postdocs</t>
  </si>
  <si>
    <t>*FTE: Full-Time Equivalent</t>
  </si>
  <si>
    <t>are calculated</t>
  </si>
  <si>
    <t>Blue cells</t>
  </si>
  <si>
    <t>Red cells</t>
  </si>
  <si>
    <t>Total running costs</t>
  </si>
  <si>
    <t>Remarks</t>
  </si>
  <si>
    <t>General operating costs</t>
  </si>
  <si>
    <t>Public relations</t>
  </si>
  <si>
    <t>Travel expenses</t>
  </si>
  <si>
    <t>Organization of scientific events</t>
  </si>
  <si>
    <t>Small investments / instruments (&lt; 10'000 CHF)</t>
  </si>
  <si>
    <t>Salaries scientific personel</t>
  </si>
  <si>
    <t>Senior research assistants</t>
  </si>
  <si>
    <t>Assistant physicians</t>
  </si>
  <si>
    <t>Senior physicians</t>
  </si>
  <si>
    <t>Others</t>
  </si>
  <si>
    <t>Salaries technical personel</t>
  </si>
  <si>
    <t>Technical personel</t>
  </si>
  <si>
    <t>Coordination</t>
  </si>
  <si>
    <t>Release management</t>
  </si>
  <si>
    <t>Coordination scientific</t>
  </si>
  <si>
    <t>Coordination administrative</t>
  </si>
  <si>
    <t>Example:</t>
  </si>
  <si>
    <t>CRPP</t>
  </si>
  <si>
    <t>Date</t>
  </si>
  <si>
    <t>2 part-time positions, 50% and 70% = 1.2 FTE</t>
  </si>
  <si>
    <t>Budget period</t>
  </si>
  <si>
    <t xml:space="preserve">need to be filled in </t>
  </si>
  <si>
    <t>Animal costs</t>
  </si>
  <si>
    <t>Funds awarded by the University</t>
  </si>
  <si>
    <t>Total funding UZH</t>
  </si>
  <si>
    <t>2019 - 2021</t>
  </si>
  <si>
    <t>Total salaries (incl. social contributions)</t>
  </si>
  <si>
    <t>Total project resources</t>
  </si>
  <si>
    <t>Overhead (15% of project resources)</t>
  </si>
  <si>
    <t>Applicant(s)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</si>
</sst>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</font>
    <font>
      <b/>
      <sz val="12"/>
      <color theme="1"/>
      <name val="Arial"/>
    </font>
    <font>
      <b/>
      <sz val="12"/>
      <name val="Arial"/>
    </font>
    <font>
      <u/>
      <sz val="12"/>
      <color theme="1"/>
      <name val="Arial"/>
    </font>
    <font>
      <sz val="12"/>
      <name val="Arial"/>
    </font>
    <font>
      <sz val="12"/>
      <color rgb="FF000000"/>
      <name val="Arial"/>
    </font>
    <font>
      <sz val="12"/>
      <color rgb="FF000000"/>
      <name val="Calibri"/>
      <family val="2"/>
      <scheme val="minor"/>
    </font>
    <font>
      <b/>
      <sz val="14"/>
      <color rgb="FF000000"/>
      <name val="Arial"/>
    </font>
    <font>
      <b/>
      <sz val="16"/>
      <color theme="1"/>
      <name val="Arial"/>
    </font>
    <font>
      <b/>
      <u/>
      <sz val="16"/>
      <color theme="1"/>
      <name val="Arial"/>
    </font>
    <font>
      <sz val="12"/>
      <color theme="0"/>
      <name val="Arial"/>
    </font>
    <font>
      <sz val="14"/>
      <color theme="1"/>
      <name val="Arial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9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18">
    <xf numFmtId="0" fontId="0" fillId="0" borderId="0" xfId="0"/>
    <xf numFmtId="0" fontId="4" fillId="0" borderId="0" xfId="0" applyFont="1"/>
    <xf numFmtId="0" fontId="4" fillId="2" borderId="2" xfId="0" applyFont="1" applyFill="1" applyBorder="1"/>
    <xf numFmtId="0" fontId="4" fillId="0" borderId="0" xfId="0" applyFont="1" applyFill="1"/>
    <xf numFmtId="0" fontId="4" fillId="2" borderId="1" xfId="0" applyFont="1" applyFill="1" applyBorder="1"/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4" fillId="0" borderId="0" xfId="0" applyFont="1" applyBorder="1"/>
    <xf numFmtId="0" fontId="4" fillId="0" borderId="0" xfId="0" applyFont="1" applyFill="1" applyBorder="1"/>
    <xf numFmtId="0" fontId="0" fillId="0" borderId="0" xfId="0" applyFill="1"/>
    <xf numFmtId="0" fontId="8" fillId="0" borderId="0" xfId="0" applyFont="1" applyFill="1" applyBorder="1"/>
    <xf numFmtId="0" fontId="10" fillId="0" borderId="0" xfId="0" applyFont="1"/>
    <xf numFmtId="0" fontId="11" fillId="0" borderId="0" xfId="0" applyFont="1"/>
    <xf numFmtId="0" fontId="9" fillId="0" borderId="0" xfId="0" applyFont="1" applyFill="1"/>
    <xf numFmtId="0" fontId="0" fillId="0" borderId="0" xfId="0" applyBorder="1"/>
    <xf numFmtId="0" fontId="4" fillId="3" borderId="7" xfId="0" applyFont="1" applyFill="1" applyBorder="1"/>
    <xf numFmtId="0" fontId="4" fillId="3" borderId="8" xfId="0" applyFont="1" applyFill="1" applyBorder="1"/>
    <xf numFmtId="0" fontId="14" fillId="0" borderId="0" xfId="0" applyFont="1" applyFill="1" applyBorder="1"/>
    <xf numFmtId="0" fontId="4" fillId="3" borderId="4" xfId="0" applyFont="1" applyFill="1" applyBorder="1"/>
    <xf numFmtId="0" fontId="4" fillId="3" borderId="0" xfId="0" applyFont="1" applyFill="1" applyBorder="1"/>
    <xf numFmtId="0" fontId="0" fillId="3" borderId="0" xfId="0" applyFill="1" applyBorder="1"/>
    <xf numFmtId="0" fontId="5" fillId="3" borderId="7" xfId="0" applyFont="1" applyFill="1" applyBorder="1"/>
    <xf numFmtId="0" fontId="4" fillId="3" borderId="0" xfId="0" applyFont="1" applyFill="1" applyBorder="1" applyAlignment="1">
      <alignment horizontal="right" wrapText="1"/>
    </xf>
    <xf numFmtId="0" fontId="4" fillId="3" borderId="3" xfId="0" applyFont="1" applyFill="1" applyBorder="1"/>
    <xf numFmtId="0" fontId="0" fillId="3" borderId="7" xfId="0" applyFill="1" applyBorder="1"/>
    <xf numFmtId="0" fontId="9" fillId="3" borderId="0" xfId="0" applyFont="1" applyFill="1" applyBorder="1" applyAlignment="1">
      <alignment horizontal="right" wrapText="1"/>
    </xf>
    <xf numFmtId="0" fontId="5" fillId="3" borderId="15" xfId="0" applyFont="1" applyFill="1" applyBorder="1"/>
    <xf numFmtId="0" fontId="4" fillId="3" borderId="9" xfId="0" applyFont="1" applyFill="1" applyBorder="1"/>
    <xf numFmtId="0" fontId="9" fillId="3" borderId="9" xfId="0" applyFont="1" applyFill="1" applyBorder="1"/>
    <xf numFmtId="0" fontId="4" fillId="3" borderId="9" xfId="0" applyFont="1" applyFill="1" applyBorder="1" applyAlignment="1"/>
    <xf numFmtId="0" fontId="9" fillId="3" borderId="0" xfId="0" applyFont="1" applyFill="1" applyBorder="1"/>
    <xf numFmtId="0" fontId="4" fillId="3" borderId="0" xfId="0" applyFont="1" applyFill="1" applyBorder="1" applyAlignment="1">
      <alignment horizontal="right"/>
    </xf>
    <xf numFmtId="0" fontId="0" fillId="3" borderId="8" xfId="0" applyFill="1" applyBorder="1"/>
    <xf numFmtId="0" fontId="9" fillId="3" borderId="3" xfId="0" applyFont="1" applyFill="1" applyBorder="1"/>
    <xf numFmtId="0" fontId="8" fillId="5" borderId="1" xfId="0" applyFont="1" applyFill="1" applyBorder="1"/>
    <xf numFmtId="0" fontId="8" fillId="5" borderId="2" xfId="0" applyFont="1" applyFill="1" applyBorder="1"/>
    <xf numFmtId="0" fontId="12" fillId="0" borderId="0" xfId="0" applyFont="1" applyFill="1" applyBorder="1"/>
    <xf numFmtId="0" fontId="5" fillId="0" borderId="0" xfId="0" applyFont="1" applyFill="1" applyBorder="1" applyAlignment="1"/>
    <xf numFmtId="1" fontId="13" fillId="0" borderId="0" xfId="0" applyNumberFormat="1" applyFont="1" applyFill="1" applyBorder="1" applyAlignment="1">
      <alignment horizontal="left"/>
    </xf>
    <xf numFmtId="0" fontId="5" fillId="4" borderId="11" xfId="0" applyFont="1" applyFill="1" applyBorder="1"/>
    <xf numFmtId="0" fontId="5" fillId="4" borderId="12" xfId="0" applyFont="1" applyFill="1" applyBorder="1"/>
    <xf numFmtId="0" fontId="4" fillId="4" borderId="12" xfId="0" applyFont="1" applyFill="1" applyBorder="1"/>
    <xf numFmtId="0" fontId="9" fillId="4" borderId="12" xfId="0" applyFont="1" applyFill="1" applyBorder="1"/>
    <xf numFmtId="0" fontId="7" fillId="4" borderId="12" xfId="0" applyFont="1" applyFill="1" applyBorder="1"/>
    <xf numFmtId="0" fontId="5" fillId="4" borderId="0" xfId="0" applyFont="1" applyFill="1" applyBorder="1"/>
    <xf numFmtId="0" fontId="4" fillId="4" borderId="0" xfId="0" applyFont="1" applyFill="1" applyBorder="1" applyAlignment="1">
      <alignment horizontal="right" wrapText="1"/>
    </xf>
    <xf numFmtId="0" fontId="4" fillId="4" borderId="0" xfId="0" applyFont="1" applyFill="1" applyBorder="1"/>
    <xf numFmtId="0" fontId="9" fillId="4" borderId="0" xfId="0" applyFont="1" applyFill="1" applyBorder="1" applyAlignment="1">
      <alignment horizontal="right" wrapText="1"/>
    </xf>
    <xf numFmtId="0" fontId="9" fillId="4" borderId="0" xfId="0" applyFont="1" applyFill="1" applyBorder="1"/>
    <xf numFmtId="0" fontId="6" fillId="0" borderId="0" xfId="0" applyFont="1" applyFill="1" applyAlignment="1">
      <alignment horizontal="center" vertical="center"/>
    </xf>
    <xf numFmtId="0" fontId="4" fillId="6" borderId="0" xfId="0" applyFont="1" applyFill="1"/>
    <xf numFmtId="0" fontId="5" fillId="6" borderId="0" xfId="0" applyFont="1" applyFill="1"/>
    <xf numFmtId="0" fontId="5" fillId="6" borderId="0" xfId="0" applyFont="1" applyFill="1" applyBorder="1"/>
    <xf numFmtId="0" fontId="4" fillId="5" borderId="0" xfId="0" applyFont="1" applyFill="1" applyBorder="1"/>
    <xf numFmtId="0" fontId="4" fillId="5" borderId="9" xfId="0" applyFont="1" applyFill="1" applyBorder="1"/>
    <xf numFmtId="0" fontId="4" fillId="5" borderId="3" xfId="0" applyFont="1" applyFill="1" applyBorder="1"/>
    <xf numFmtId="0" fontId="8" fillId="0" borderId="0" xfId="0" applyFont="1" applyFill="1" applyBorder="1" applyAlignment="1">
      <alignment wrapText="1" shrinkToFit="1"/>
    </xf>
    <xf numFmtId="0" fontId="9" fillId="0" borderId="0" xfId="0" applyFont="1" applyFill="1" applyBorder="1"/>
    <xf numFmtId="0" fontId="9" fillId="0" borderId="0" xfId="0" applyFont="1" applyBorder="1"/>
    <xf numFmtId="0" fontId="5" fillId="4" borderId="21" xfId="0" applyFont="1" applyFill="1" applyBorder="1"/>
    <xf numFmtId="0" fontId="4" fillId="4" borderId="21" xfId="0" applyFont="1" applyFill="1" applyBorder="1"/>
    <xf numFmtId="0" fontId="9" fillId="4" borderId="21" xfId="0" applyFont="1" applyFill="1" applyBorder="1"/>
    <xf numFmtId="0" fontId="5" fillId="3" borderId="0" xfId="0" applyFont="1" applyFill="1" applyBorder="1"/>
    <xf numFmtId="0" fontId="5" fillId="0" borderId="0" xfId="0" applyFont="1" applyBorder="1"/>
    <xf numFmtId="0" fontId="4" fillId="4" borderId="20" xfId="0" applyFont="1" applyFill="1" applyBorder="1"/>
    <xf numFmtId="0" fontId="5" fillId="0" borderId="3" xfId="0" applyFont="1" applyBorder="1"/>
    <xf numFmtId="0" fontId="4" fillId="0" borderId="3" xfId="0" applyFont="1" applyBorder="1"/>
    <xf numFmtId="0" fontId="4" fillId="4" borderId="23" xfId="0" applyFont="1" applyFill="1" applyBorder="1"/>
    <xf numFmtId="0" fontId="5" fillId="4" borderId="24" xfId="0" applyFont="1" applyFill="1" applyBorder="1"/>
    <xf numFmtId="0" fontId="4" fillId="4" borderId="24" xfId="0" applyFont="1" applyFill="1" applyBorder="1"/>
    <xf numFmtId="0" fontId="9" fillId="4" borderId="24" xfId="0" applyFont="1" applyFill="1" applyBorder="1"/>
    <xf numFmtId="0" fontId="0" fillId="0" borderId="9" xfId="0" applyBorder="1"/>
    <xf numFmtId="0" fontId="0" fillId="0" borderId="9" xfId="0" applyFill="1" applyBorder="1"/>
    <xf numFmtId="0" fontId="10" fillId="0" borderId="9" xfId="0" applyFont="1" applyBorder="1"/>
    <xf numFmtId="3" fontId="4" fillId="2" borderId="12" xfId="0" applyNumberFormat="1" applyFont="1" applyFill="1" applyBorder="1"/>
    <xf numFmtId="3" fontId="4" fillId="5" borderId="4" xfId="0" applyNumberFormat="1" applyFont="1" applyFill="1" applyBorder="1"/>
    <xf numFmtId="3" fontId="4" fillId="5" borderId="0" xfId="0" applyNumberFormat="1" applyFont="1" applyFill="1" applyBorder="1"/>
    <xf numFmtId="3" fontId="4" fillId="5" borderId="9" xfId="0" applyNumberFormat="1" applyFont="1" applyFill="1" applyBorder="1"/>
    <xf numFmtId="3" fontId="4" fillId="2" borderId="13" xfId="0" applyNumberFormat="1" applyFont="1" applyFill="1" applyBorder="1"/>
    <xf numFmtId="3" fontId="4" fillId="5" borderId="14" xfId="0" applyNumberFormat="1" applyFont="1" applyFill="1" applyBorder="1"/>
    <xf numFmtId="3" fontId="4" fillId="5" borderId="8" xfId="0" applyNumberFormat="1" applyFont="1" applyFill="1" applyBorder="1"/>
    <xf numFmtId="3" fontId="4" fillId="5" borderId="16" xfId="0" applyNumberFormat="1" applyFont="1" applyFill="1" applyBorder="1"/>
    <xf numFmtId="3" fontId="4" fillId="2" borderId="7" xfId="0" applyNumberFormat="1" applyFont="1" applyFill="1" applyBorder="1"/>
    <xf numFmtId="3" fontId="4" fillId="5" borderId="5" xfId="0" applyNumberFormat="1" applyFont="1" applyFill="1" applyBorder="1"/>
    <xf numFmtId="3" fontId="4" fillId="5" borderId="7" xfId="0" applyNumberFormat="1" applyFont="1" applyFill="1" applyBorder="1"/>
    <xf numFmtId="3" fontId="4" fillId="2" borderId="19" xfId="0" applyNumberFormat="1" applyFont="1" applyFill="1" applyBorder="1"/>
    <xf numFmtId="3" fontId="4" fillId="5" borderId="1" xfId="0" applyNumberFormat="1" applyFont="1" applyFill="1" applyBorder="1"/>
    <xf numFmtId="3" fontId="4" fillId="5" borderId="19" xfId="0" applyNumberFormat="1" applyFont="1" applyFill="1" applyBorder="1"/>
    <xf numFmtId="3" fontId="4" fillId="5" borderId="15" xfId="0" applyNumberFormat="1" applyFont="1" applyFill="1" applyBorder="1"/>
    <xf numFmtId="3" fontId="4" fillId="5" borderId="2" xfId="0" applyNumberFormat="1" applyFont="1" applyFill="1" applyBorder="1"/>
    <xf numFmtId="3" fontId="4" fillId="0" borderId="3" xfId="0" applyNumberFormat="1" applyFont="1" applyBorder="1"/>
    <xf numFmtId="3" fontId="4" fillId="2" borderId="24" xfId="0" applyNumberFormat="1" applyFont="1" applyFill="1" applyBorder="1"/>
    <xf numFmtId="3" fontId="4" fillId="2" borderId="21" xfId="0" applyNumberFormat="1" applyFont="1" applyFill="1" applyBorder="1"/>
    <xf numFmtId="3" fontId="4" fillId="2" borderId="25" xfId="0" applyNumberFormat="1" applyFont="1" applyFill="1" applyBorder="1"/>
    <xf numFmtId="3" fontId="4" fillId="2" borderId="22" xfId="0" applyNumberFormat="1" applyFont="1" applyFill="1" applyBorder="1"/>
    <xf numFmtId="0" fontId="5" fillId="6" borderId="0" xfId="0" applyFont="1" applyFill="1" applyAlignment="1">
      <alignment horizontal="right"/>
    </xf>
    <xf numFmtId="0" fontId="0" fillId="6" borderId="0" xfId="0" applyFill="1" applyAlignment="1">
      <alignment horizontal="right"/>
    </xf>
    <xf numFmtId="0" fontId="15" fillId="4" borderId="10" xfId="0" applyFont="1" applyFill="1" applyBorder="1" applyAlignment="1">
      <alignment horizontal="left" vertical="center"/>
    </xf>
    <xf numFmtId="0" fontId="0" fillId="4" borderId="10" xfId="0" applyFont="1" applyFill="1" applyBorder="1" applyAlignment="1">
      <alignment horizontal="left"/>
    </xf>
    <xf numFmtId="0" fontId="15" fillId="5" borderId="5" xfId="0" applyFont="1" applyFill="1" applyBorder="1" applyAlignment="1">
      <alignment horizontal="left" vertical="center" wrapText="1"/>
    </xf>
    <xf numFmtId="0" fontId="0" fillId="5" borderId="6" xfId="0" applyFont="1" applyFill="1" applyBorder="1" applyAlignment="1">
      <alignment vertical="center" wrapText="1"/>
    </xf>
    <xf numFmtId="0" fontId="0" fillId="5" borderId="7" xfId="0" applyFont="1" applyFill="1" applyBorder="1" applyAlignment="1">
      <alignment vertical="center" wrapText="1"/>
    </xf>
    <xf numFmtId="0" fontId="0" fillId="5" borderId="8" xfId="0" applyFont="1" applyFill="1" applyBorder="1" applyAlignment="1">
      <alignment vertical="center" wrapText="1"/>
    </xf>
    <xf numFmtId="0" fontId="0" fillId="5" borderId="15" xfId="0" applyFont="1" applyFill="1" applyBorder="1" applyAlignment="1">
      <alignment vertical="center" wrapText="1"/>
    </xf>
    <xf numFmtId="0" fontId="0" fillId="5" borderId="16" xfId="0" applyFont="1" applyFill="1" applyBorder="1" applyAlignment="1">
      <alignment vertical="center" wrapText="1"/>
    </xf>
    <xf numFmtId="0" fontId="15" fillId="4" borderId="5" xfId="0" applyFont="1" applyFill="1" applyBorder="1" applyAlignment="1">
      <alignment horizontal="left" vertical="center"/>
    </xf>
    <xf numFmtId="0" fontId="15" fillId="4" borderId="6" xfId="0" applyFont="1" applyFill="1" applyBorder="1" applyAlignment="1">
      <alignment horizontal="left" vertical="center"/>
    </xf>
    <xf numFmtId="0" fontId="15" fillId="5" borderId="6" xfId="0" applyFont="1" applyFill="1" applyBorder="1" applyAlignment="1">
      <alignment horizontal="left" vertical="center" wrapText="1"/>
    </xf>
    <xf numFmtId="0" fontId="0" fillId="4" borderId="15" xfId="0" applyFont="1" applyFill="1" applyBorder="1" applyAlignment="1">
      <alignment horizontal="left" vertical="center"/>
    </xf>
    <xf numFmtId="0" fontId="0" fillId="4" borderId="16" xfId="0" applyFont="1" applyFill="1" applyBorder="1" applyAlignment="1">
      <alignment horizontal="left" vertical="center"/>
    </xf>
    <xf numFmtId="0" fontId="0" fillId="5" borderId="15" xfId="0" applyFont="1" applyFill="1" applyBorder="1" applyAlignment="1">
      <alignment horizontal="left" vertical="center" wrapText="1"/>
    </xf>
    <xf numFmtId="0" fontId="0" fillId="5" borderId="16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left" vertical="center"/>
    </xf>
    <xf numFmtId="0" fontId="15" fillId="4" borderId="18" xfId="0" applyFont="1" applyFill="1" applyBorder="1" applyAlignment="1">
      <alignment horizontal="left" vertical="center"/>
    </xf>
    <xf numFmtId="3" fontId="15" fillId="2" borderId="10" xfId="0" applyNumberFormat="1" applyFont="1" applyFill="1" applyBorder="1" applyAlignment="1">
      <alignment horizontal="left" vertical="center"/>
    </xf>
    <xf numFmtId="0" fontId="0" fillId="2" borderId="10" xfId="0" applyFont="1" applyFill="1" applyBorder="1" applyAlignment="1">
      <alignment vertical="center"/>
    </xf>
    <xf numFmtId="0" fontId="15" fillId="5" borderId="10" xfId="0" applyFont="1" applyFill="1" applyBorder="1" applyAlignment="1">
      <alignment horizontal="left" vertical="center"/>
    </xf>
    <xf numFmtId="0" fontId="0" fillId="5" borderId="10" xfId="0" applyFont="1" applyFill="1" applyBorder="1" applyAlignment="1">
      <alignment vertical="center"/>
    </xf>
  </cellXfs>
  <cellStyles count="91">
    <cellStyle name="Besuchter Link" xfId="2" builtinId="9" hidden="1"/>
    <cellStyle name="Besuchter Link" xfId="4" builtinId="9" hidden="1"/>
    <cellStyle name="Besuchter Link" xfId="6" builtinId="9" hidden="1"/>
    <cellStyle name="Besuchter Link" xfId="8" builtinId="9" hidden="1"/>
    <cellStyle name="Besuchter Link" xfId="10" builtinId="9" hidden="1"/>
    <cellStyle name="Besuchter Link" xfId="12" builtinId="9" hidden="1"/>
    <cellStyle name="Besuchter Link" xfId="14" builtinId="9" hidden="1"/>
    <cellStyle name="Besuchter Link" xfId="16" builtinId="9" hidden="1"/>
    <cellStyle name="Besuchter Link" xfId="18" builtinId="9" hidden="1"/>
    <cellStyle name="Besuchter Link" xfId="20" builtinId="9" hidden="1"/>
    <cellStyle name="Besuchter Link" xfId="22" builtinId="9" hidden="1"/>
    <cellStyle name="Besuchter Link" xfId="24" builtinId="9" hidden="1"/>
    <cellStyle name="Besuchter Link" xfId="26" builtinId="9" hidden="1"/>
    <cellStyle name="Besuchter Link" xfId="28" builtinId="9" hidden="1"/>
    <cellStyle name="Besuchter Link" xfId="30" builtinId="9" hidden="1"/>
    <cellStyle name="Besuchter Link" xfId="32" builtinId="9" hidden="1"/>
    <cellStyle name="Besuchter Link" xfId="34" builtinId="9" hidden="1"/>
    <cellStyle name="Besuchter Link" xfId="36" builtinId="9" hidden="1"/>
    <cellStyle name="Besuchter Link" xfId="38" builtinId="9" hidden="1"/>
    <cellStyle name="Besuchter Link" xfId="40" builtinId="9" hidden="1"/>
    <cellStyle name="Besuchter Link" xfId="42" builtinId="9" hidden="1"/>
    <cellStyle name="Besuchter Link" xfId="44" builtinId="9" hidden="1"/>
    <cellStyle name="Besuchter Link" xfId="46" builtinId="9" hidden="1"/>
    <cellStyle name="Besuchter Link" xfId="48" builtinId="9" hidden="1"/>
    <cellStyle name="Besuchter Link" xfId="50" builtinId="9" hidden="1"/>
    <cellStyle name="Besuchter Link" xfId="52" builtinId="9" hidden="1"/>
    <cellStyle name="Besuchter Link" xfId="54" builtinId="9" hidden="1"/>
    <cellStyle name="Besuchter Link" xfId="56" builtinId="9" hidden="1"/>
    <cellStyle name="Besuchter Link" xfId="58" builtinId="9" hidden="1"/>
    <cellStyle name="Besuchter Link" xfId="60" builtinId="9" hidden="1"/>
    <cellStyle name="Besuchter Link" xfId="62" builtinId="9" hidden="1"/>
    <cellStyle name="Besuchter Link" xfId="64" builtinId="9" hidden="1"/>
    <cellStyle name="Besuchter Link" xfId="66" builtinId="9" hidden="1"/>
    <cellStyle name="Besuchter Link" xfId="68" builtinId="9" hidden="1"/>
    <cellStyle name="Besuchter Link" xfId="70" builtinId="9" hidden="1"/>
    <cellStyle name="Besuchter Link" xfId="72" builtinId="9" hidden="1"/>
    <cellStyle name="Besuchter Link" xfId="74" builtinId="9" hidden="1"/>
    <cellStyle name="Besuchter Link" xfId="76" builtinId="9" hidden="1"/>
    <cellStyle name="Besuchter Link" xfId="78" builtinId="9" hidden="1"/>
    <cellStyle name="Besuchter Link" xfId="80" builtinId="9" hidden="1"/>
    <cellStyle name="Besuchter Link" xfId="82" builtinId="9" hidden="1"/>
    <cellStyle name="Besuchter Link" xfId="84" builtinId="9" hidden="1"/>
    <cellStyle name="Besuchter Link" xfId="86" builtinId="9" hidden="1"/>
    <cellStyle name="Besuchter Link" xfId="88" builtinId="9" hidden="1"/>
    <cellStyle name="Besuchter Link" xfId="90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5" builtinId="8" hidden="1"/>
    <cellStyle name="Link" xfId="77" builtinId="8" hidden="1"/>
    <cellStyle name="Link" xfId="79" builtinId="8" hidden="1"/>
    <cellStyle name="Link" xfId="81" builtinId="8" hidden="1"/>
    <cellStyle name="Link" xfId="83" builtinId="8" hidden="1"/>
    <cellStyle name="Link" xfId="85" builtinId="8" hidden="1"/>
    <cellStyle name="Link" xfId="87" builtinId="8" hidden="1"/>
    <cellStyle name="Link" xfId="89" builtinId="8" hidden="1"/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V66"/>
  <sheetViews>
    <sheetView showGridLines="0" tabSelected="1" workbookViewId="0">
      <selection activeCell="D2" sqref="D2:E4"/>
    </sheetView>
  </sheetViews>
  <sheetFormatPr baseColWidth="10" defaultRowHeight="15" x14ac:dyDescent="0"/>
  <cols>
    <col min="1" max="1" width="6.83203125" style="1" customWidth="1"/>
    <col min="2" max="2" width="3.83203125" customWidth="1"/>
    <col min="3" max="3" width="20.1640625" customWidth="1"/>
    <col min="4" max="4" width="26.83203125" customWidth="1"/>
    <col min="5" max="5" width="6.83203125" customWidth="1"/>
    <col min="7" max="7" width="2.83203125" customWidth="1"/>
    <col min="8" max="8" width="6.83203125" customWidth="1"/>
    <col min="10" max="10" width="2.83203125" customWidth="1"/>
    <col min="11" max="11" width="6.83203125" customWidth="1"/>
    <col min="13" max="13" width="2.83203125" customWidth="1"/>
    <col min="14" max="14" width="20.6640625" customWidth="1"/>
    <col min="16" max="16" width="14" customWidth="1"/>
  </cols>
  <sheetData>
    <row r="1" spans="1:19" ht="17" customHeight="1">
      <c r="J1" s="11"/>
      <c r="O1" s="6"/>
      <c r="P1" s="6"/>
      <c r="Q1" s="6"/>
      <c r="R1" s="6"/>
      <c r="S1" s="6"/>
    </row>
    <row r="2" spans="1:19" ht="17" customHeight="1">
      <c r="B2" s="97" t="s">
        <v>26</v>
      </c>
      <c r="C2" s="98"/>
      <c r="D2" s="99"/>
      <c r="E2" s="100"/>
      <c r="F2" s="1"/>
      <c r="I2" s="1"/>
      <c r="J2" s="12"/>
      <c r="K2" s="1"/>
      <c r="L2" s="1"/>
      <c r="M2" s="1"/>
      <c r="N2" s="1"/>
      <c r="O2" s="8"/>
      <c r="P2" s="36"/>
      <c r="Q2" s="8"/>
      <c r="R2" s="6"/>
      <c r="S2" s="6"/>
    </row>
    <row r="3" spans="1:19" ht="15" customHeight="1">
      <c r="B3" s="98"/>
      <c r="C3" s="98"/>
      <c r="D3" s="101"/>
      <c r="E3" s="102"/>
      <c r="O3" s="6"/>
      <c r="P3" s="36"/>
      <c r="Q3" s="8"/>
      <c r="R3" s="6"/>
      <c r="S3" s="6"/>
    </row>
    <row r="4" spans="1:19" ht="21" customHeight="1">
      <c r="B4" s="98"/>
      <c r="C4" s="98"/>
      <c r="D4" s="103"/>
      <c r="E4" s="104"/>
      <c r="O4" s="6"/>
      <c r="P4" s="36"/>
      <c r="Q4" s="6"/>
      <c r="R4" s="6"/>
      <c r="S4" s="6"/>
    </row>
    <row r="5" spans="1:19" ht="16" customHeight="1">
      <c r="B5" s="105" t="s">
        <v>38</v>
      </c>
      <c r="C5" s="106"/>
      <c r="D5" s="99"/>
      <c r="E5" s="107"/>
      <c r="O5" s="6"/>
      <c r="P5" s="37"/>
      <c r="Q5" s="6"/>
      <c r="R5" s="6"/>
      <c r="S5" s="6"/>
    </row>
    <row r="6" spans="1:19" ht="18">
      <c r="B6" s="108"/>
      <c r="C6" s="109"/>
      <c r="D6" s="110"/>
      <c r="E6" s="111"/>
      <c r="O6" s="6"/>
      <c r="P6" s="38"/>
      <c r="Q6" s="6"/>
      <c r="R6" s="6"/>
      <c r="S6" s="6"/>
    </row>
    <row r="7" spans="1:19" ht="17">
      <c r="B7" s="112" t="s">
        <v>29</v>
      </c>
      <c r="C7" s="113"/>
      <c r="D7" s="112" t="s">
        <v>34</v>
      </c>
      <c r="E7" s="113"/>
      <c r="O7" s="8"/>
      <c r="P7" s="6"/>
      <c r="Q7" s="6"/>
      <c r="R7" s="6"/>
      <c r="S7" s="6"/>
    </row>
    <row r="8" spans="1:19" ht="17">
      <c r="A8" s="3"/>
      <c r="B8" s="97" t="s">
        <v>33</v>
      </c>
      <c r="C8" s="98"/>
      <c r="D8" s="114">
        <f>SUM(F50+I50+L50)</f>
        <v>0</v>
      </c>
      <c r="E8" s="115"/>
      <c r="O8" s="8"/>
      <c r="P8" s="6"/>
      <c r="Q8" s="6"/>
      <c r="R8" s="6"/>
      <c r="S8" s="6"/>
    </row>
    <row r="9" spans="1:19" ht="17">
      <c r="A9" s="3"/>
      <c r="B9" s="97" t="s">
        <v>27</v>
      </c>
      <c r="C9" s="98"/>
      <c r="D9" s="116"/>
      <c r="E9" s="117"/>
      <c r="O9" s="8"/>
      <c r="P9" s="6"/>
      <c r="Q9" s="6"/>
      <c r="R9" s="6"/>
      <c r="S9" s="6"/>
    </row>
    <row r="10" spans="1:19">
      <c r="O10" s="1"/>
    </row>
    <row r="11" spans="1:19">
      <c r="O11" s="1"/>
      <c r="Q11" s="6"/>
      <c r="R11" s="10"/>
      <c r="S11" s="6"/>
    </row>
    <row r="12" spans="1:19">
      <c r="C12" s="4" t="s">
        <v>6</v>
      </c>
      <c r="O12" s="1"/>
      <c r="Q12" s="6"/>
      <c r="R12" s="10"/>
      <c r="S12" s="6"/>
    </row>
    <row r="13" spans="1:19">
      <c r="C13" s="2" t="s">
        <v>4</v>
      </c>
      <c r="O13" s="1"/>
      <c r="Q13" s="6"/>
      <c r="R13" s="10"/>
      <c r="S13" s="6"/>
    </row>
    <row r="14" spans="1:19">
      <c r="B14" s="1"/>
      <c r="C14" s="34" t="s">
        <v>5</v>
      </c>
      <c r="D14" s="1"/>
      <c r="E14" s="3"/>
      <c r="F14" s="5"/>
      <c r="G14" s="5"/>
      <c r="H14" s="5"/>
      <c r="I14" s="5"/>
      <c r="J14" s="49"/>
      <c r="K14" s="5"/>
      <c r="L14" s="5"/>
      <c r="M14" s="5"/>
      <c r="N14" s="9"/>
      <c r="O14" s="1"/>
      <c r="Q14" s="6"/>
      <c r="S14" s="6"/>
    </row>
    <row r="15" spans="1:19">
      <c r="B15" s="1"/>
      <c r="C15" s="35" t="s">
        <v>30</v>
      </c>
      <c r="D15" s="1"/>
      <c r="E15" s="95">
        <v>2019</v>
      </c>
      <c r="F15" s="96"/>
      <c r="G15" s="3"/>
      <c r="H15" s="50"/>
      <c r="I15" s="51">
        <v>2020</v>
      </c>
      <c r="J15" s="13"/>
      <c r="K15" s="50"/>
      <c r="L15" s="51">
        <v>2021</v>
      </c>
      <c r="M15" s="8"/>
      <c r="N15" s="52" t="s">
        <v>8</v>
      </c>
      <c r="O15" s="1"/>
      <c r="Q15" s="6"/>
      <c r="S15" s="6"/>
    </row>
    <row r="16" spans="1:19">
      <c r="B16" s="1"/>
      <c r="C16" s="1"/>
      <c r="D16" s="1"/>
      <c r="E16" s="1"/>
      <c r="F16" s="1"/>
      <c r="G16" s="3"/>
      <c r="H16" s="3"/>
      <c r="I16" s="1"/>
      <c r="J16" s="13"/>
      <c r="K16" s="1"/>
      <c r="L16" s="1"/>
      <c r="M16" s="8"/>
      <c r="S16" s="6"/>
    </row>
    <row r="17" spans="1:22" ht="16" thickBot="1">
      <c r="B17" s="39"/>
      <c r="C17" s="40" t="s">
        <v>7</v>
      </c>
      <c r="D17" s="41"/>
      <c r="E17" s="41"/>
      <c r="F17" s="74">
        <f>SUM(F18:F23)</f>
        <v>0</v>
      </c>
      <c r="G17" s="41"/>
      <c r="H17" s="41"/>
      <c r="I17" s="74">
        <f t="shared" ref="I17:L17" si="0">SUM(I18:I23)</f>
        <v>0</v>
      </c>
      <c r="J17" s="42"/>
      <c r="K17" s="41"/>
      <c r="L17" s="78">
        <f t="shared" si="0"/>
        <v>0</v>
      </c>
      <c r="M17" s="8"/>
      <c r="N17" s="14"/>
    </row>
    <row r="18" spans="1:22">
      <c r="B18" s="21"/>
      <c r="C18" s="18" t="s">
        <v>9</v>
      </c>
      <c r="D18" s="18"/>
      <c r="E18" s="18"/>
      <c r="F18" s="75"/>
      <c r="G18" s="18"/>
      <c r="H18" s="18"/>
      <c r="I18" s="75"/>
      <c r="J18" s="30"/>
      <c r="K18" s="18"/>
      <c r="L18" s="79"/>
      <c r="M18" s="8"/>
      <c r="N18" s="8"/>
    </row>
    <row r="19" spans="1:22">
      <c r="B19" s="21"/>
      <c r="C19" s="19" t="s">
        <v>31</v>
      </c>
      <c r="D19" s="19"/>
      <c r="E19" s="19"/>
      <c r="F19" s="76"/>
      <c r="G19" s="19"/>
      <c r="H19" s="19"/>
      <c r="I19" s="76"/>
      <c r="J19" s="30"/>
      <c r="K19" s="19"/>
      <c r="L19" s="80"/>
      <c r="M19" s="8"/>
      <c r="N19" s="8"/>
    </row>
    <row r="20" spans="1:22">
      <c r="B20" s="21"/>
      <c r="C20" s="19" t="s">
        <v>10</v>
      </c>
      <c r="D20" s="19"/>
      <c r="E20" s="19"/>
      <c r="F20" s="76"/>
      <c r="G20" s="19"/>
      <c r="H20" s="19"/>
      <c r="I20" s="76"/>
      <c r="J20" s="30"/>
      <c r="K20" s="19"/>
      <c r="L20" s="80"/>
      <c r="M20" s="8"/>
      <c r="N20" s="8"/>
    </row>
    <row r="21" spans="1:22">
      <c r="B21" s="21"/>
      <c r="C21" s="19" t="s">
        <v>11</v>
      </c>
      <c r="D21" s="19"/>
      <c r="E21" s="19"/>
      <c r="F21" s="76"/>
      <c r="G21" s="19"/>
      <c r="H21" s="19"/>
      <c r="I21" s="76"/>
      <c r="J21" s="30"/>
      <c r="K21" s="19"/>
      <c r="L21" s="80"/>
      <c r="M21" s="8"/>
      <c r="N21" s="8"/>
    </row>
    <row r="22" spans="1:22">
      <c r="B22" s="21"/>
      <c r="C22" s="19" t="s">
        <v>12</v>
      </c>
      <c r="D22" s="19"/>
      <c r="E22" s="19"/>
      <c r="F22" s="76"/>
      <c r="G22" s="19"/>
      <c r="H22" s="19"/>
      <c r="I22" s="76"/>
      <c r="J22" s="30"/>
      <c r="K22" s="19"/>
      <c r="L22" s="80"/>
      <c r="M22" s="8"/>
      <c r="N22" s="8"/>
    </row>
    <row r="23" spans="1:22">
      <c r="B23" s="26"/>
      <c r="C23" s="29" t="s">
        <v>13</v>
      </c>
      <c r="D23" s="27"/>
      <c r="E23" s="27"/>
      <c r="F23" s="77"/>
      <c r="G23" s="27"/>
      <c r="H23" s="27"/>
      <c r="I23" s="77"/>
      <c r="J23" s="28"/>
      <c r="K23" s="27"/>
      <c r="L23" s="81"/>
      <c r="M23" s="8"/>
      <c r="N23" s="8"/>
    </row>
    <row r="24" spans="1:22" ht="7" customHeight="1">
      <c r="A24" s="7"/>
      <c r="B24" s="63"/>
      <c r="C24" s="56"/>
      <c r="D24" s="7"/>
      <c r="E24" s="7"/>
      <c r="F24" s="7"/>
      <c r="G24" s="8"/>
      <c r="H24" s="8"/>
      <c r="I24" s="7"/>
      <c r="J24" s="57"/>
      <c r="K24" s="8"/>
      <c r="L24" s="7"/>
      <c r="M24" s="8"/>
      <c r="N24" s="8"/>
    </row>
    <row r="25" spans="1:22" ht="16" thickBot="1">
      <c r="B25" s="39"/>
      <c r="C25" s="40" t="s">
        <v>35</v>
      </c>
      <c r="D25" s="43"/>
      <c r="E25" s="43"/>
      <c r="F25" s="74">
        <f>SUM(F27+F35+F39)</f>
        <v>0</v>
      </c>
      <c r="G25" s="41"/>
      <c r="H25" s="41"/>
      <c r="I25" s="74">
        <f>SUM(I27+I35+I39)</f>
        <v>0</v>
      </c>
      <c r="J25" s="42"/>
      <c r="K25" s="41"/>
      <c r="L25" s="78">
        <f>SUM(L27+L35+L39)</f>
        <v>0</v>
      </c>
      <c r="M25" s="8"/>
      <c r="N25" s="8"/>
      <c r="V25" s="14"/>
    </row>
    <row r="26" spans="1:22" ht="6" customHeight="1">
      <c r="B26" s="21"/>
      <c r="C26" s="19"/>
      <c r="D26" s="20"/>
      <c r="E26" s="20"/>
      <c r="F26" s="31"/>
      <c r="G26" s="22"/>
      <c r="H26" s="22"/>
      <c r="I26" s="31"/>
      <c r="J26" s="25"/>
      <c r="K26" s="22"/>
      <c r="L26" s="32"/>
      <c r="N26" s="8"/>
      <c r="V26" s="14"/>
    </row>
    <row r="27" spans="1:22">
      <c r="B27" s="21"/>
      <c r="C27" s="44" t="s">
        <v>14</v>
      </c>
      <c r="D27" s="45"/>
      <c r="E27" s="45" t="s">
        <v>0</v>
      </c>
      <c r="F27" s="82">
        <f>SUM(F28:F33)</f>
        <v>0</v>
      </c>
      <c r="G27" s="46"/>
      <c r="H27" s="47" t="s">
        <v>0</v>
      </c>
      <c r="I27" s="82">
        <f>SUM(I28:I33)</f>
        <v>0</v>
      </c>
      <c r="J27" s="48"/>
      <c r="K27" s="47" t="s">
        <v>0</v>
      </c>
      <c r="L27" s="85">
        <f>SUM(L28:L33)</f>
        <v>0</v>
      </c>
      <c r="M27" s="8"/>
      <c r="N27" s="1" t="s">
        <v>3</v>
      </c>
      <c r="O27" s="1"/>
      <c r="Q27" s="1"/>
      <c r="R27" s="1"/>
      <c r="S27" s="6"/>
      <c r="V27" s="14"/>
    </row>
    <row r="28" spans="1:22">
      <c r="B28" s="21"/>
      <c r="C28" s="23" t="s">
        <v>1</v>
      </c>
      <c r="D28" s="23"/>
      <c r="E28" s="55"/>
      <c r="F28" s="83"/>
      <c r="G28" s="23"/>
      <c r="H28" s="55"/>
      <c r="I28" s="83"/>
      <c r="J28" s="33"/>
      <c r="K28" s="55"/>
      <c r="L28" s="86"/>
      <c r="M28" s="8"/>
      <c r="N28" s="1" t="s">
        <v>25</v>
      </c>
      <c r="O28" s="1"/>
      <c r="Q28" s="1"/>
      <c r="R28" s="1"/>
      <c r="V28" s="14"/>
    </row>
    <row r="29" spans="1:22">
      <c r="B29" s="21"/>
      <c r="C29" s="19" t="s">
        <v>2</v>
      </c>
      <c r="D29" s="19"/>
      <c r="E29" s="53"/>
      <c r="F29" s="84"/>
      <c r="G29" s="19"/>
      <c r="H29" s="53"/>
      <c r="I29" s="84"/>
      <c r="J29" s="30"/>
      <c r="K29" s="53"/>
      <c r="L29" s="87"/>
      <c r="M29" s="8"/>
      <c r="N29" s="1" t="s">
        <v>28</v>
      </c>
      <c r="O29" s="1"/>
      <c r="Q29" s="1"/>
      <c r="R29" s="1"/>
      <c r="U29" s="14"/>
      <c r="V29" s="14"/>
    </row>
    <row r="30" spans="1:22">
      <c r="B30" s="21"/>
      <c r="C30" s="19" t="s">
        <v>15</v>
      </c>
      <c r="D30" s="19"/>
      <c r="E30" s="53"/>
      <c r="F30" s="84"/>
      <c r="G30" s="19"/>
      <c r="H30" s="53"/>
      <c r="I30" s="84"/>
      <c r="J30" s="30"/>
      <c r="K30" s="53"/>
      <c r="L30" s="87"/>
      <c r="M30" s="8"/>
      <c r="N30" s="1"/>
      <c r="O30" s="1"/>
      <c r="Q30" s="1"/>
      <c r="R30" s="1"/>
      <c r="U30" s="14"/>
    </row>
    <row r="31" spans="1:22">
      <c r="A31" s="3"/>
      <c r="B31" s="21"/>
      <c r="C31" s="19" t="s">
        <v>16</v>
      </c>
      <c r="D31" s="19"/>
      <c r="E31" s="53"/>
      <c r="F31" s="84"/>
      <c r="G31" s="19"/>
      <c r="H31" s="53"/>
      <c r="I31" s="84"/>
      <c r="J31" s="30"/>
      <c r="K31" s="53"/>
      <c r="L31" s="87"/>
      <c r="M31" s="8"/>
      <c r="N31" s="1"/>
      <c r="O31" s="1"/>
      <c r="P31" s="1"/>
      <c r="U31" s="14"/>
    </row>
    <row r="32" spans="1:22">
      <c r="A32" s="3"/>
      <c r="B32" s="21"/>
      <c r="C32" s="19" t="s">
        <v>17</v>
      </c>
      <c r="D32" s="19"/>
      <c r="E32" s="53"/>
      <c r="F32" s="84"/>
      <c r="G32" s="19"/>
      <c r="H32" s="53"/>
      <c r="I32" s="84"/>
      <c r="J32" s="30"/>
      <c r="K32" s="53"/>
      <c r="L32" s="87"/>
      <c r="M32" s="8"/>
      <c r="N32" s="1"/>
      <c r="O32" s="1"/>
      <c r="P32" s="1"/>
      <c r="U32" s="14"/>
    </row>
    <row r="33" spans="1:16">
      <c r="B33" s="24"/>
      <c r="C33" s="19" t="s">
        <v>18</v>
      </c>
      <c r="D33" s="19"/>
      <c r="E33" s="53"/>
      <c r="F33" s="84"/>
      <c r="G33" s="19"/>
      <c r="H33" s="53"/>
      <c r="I33" s="84"/>
      <c r="J33" s="30"/>
      <c r="K33" s="53"/>
      <c r="L33" s="87"/>
      <c r="N33" s="1"/>
      <c r="O33" s="1"/>
    </row>
    <row r="34" spans="1:16" ht="6" customHeight="1">
      <c r="B34" s="24"/>
      <c r="C34" s="20"/>
      <c r="D34" s="20"/>
      <c r="E34" s="20"/>
      <c r="F34" s="20"/>
      <c r="G34" s="20"/>
      <c r="H34" s="20"/>
      <c r="I34" s="20"/>
      <c r="J34" s="20"/>
      <c r="K34" s="20"/>
      <c r="L34" s="32"/>
      <c r="N34" s="1"/>
      <c r="O34" s="1"/>
    </row>
    <row r="35" spans="1:16">
      <c r="B35" s="21"/>
      <c r="C35" s="44" t="s">
        <v>19</v>
      </c>
      <c r="D35" s="47"/>
      <c r="E35" s="47" t="s">
        <v>0</v>
      </c>
      <c r="F35" s="82">
        <f>SUM(F36:F37)</f>
        <v>0</v>
      </c>
      <c r="G35" s="46"/>
      <c r="H35" s="47" t="s">
        <v>0</v>
      </c>
      <c r="I35" s="82">
        <f>SUM(I36:I37)</f>
        <v>0</v>
      </c>
      <c r="J35" s="48"/>
      <c r="K35" s="47" t="s">
        <v>0</v>
      </c>
      <c r="L35" s="85">
        <f>SUM(L36:L37)</f>
        <v>0</v>
      </c>
      <c r="M35" s="8"/>
      <c r="N35" s="1"/>
      <c r="O35" s="1"/>
      <c r="P35" s="1"/>
    </row>
    <row r="36" spans="1:16">
      <c r="B36" s="21"/>
      <c r="C36" s="23" t="s">
        <v>20</v>
      </c>
      <c r="D36" s="23"/>
      <c r="E36" s="55"/>
      <c r="F36" s="83"/>
      <c r="G36" s="23"/>
      <c r="H36" s="55"/>
      <c r="I36" s="83"/>
      <c r="J36" s="33"/>
      <c r="K36" s="55"/>
      <c r="L36" s="86"/>
      <c r="M36" s="8"/>
      <c r="N36" s="1"/>
      <c r="O36" s="1"/>
    </row>
    <row r="37" spans="1:16">
      <c r="B37" s="21"/>
      <c r="C37" s="19" t="s">
        <v>18</v>
      </c>
      <c r="D37" s="19"/>
      <c r="E37" s="53"/>
      <c r="F37" s="84"/>
      <c r="G37" s="19"/>
      <c r="H37" s="53"/>
      <c r="I37" s="84"/>
      <c r="J37" s="30"/>
      <c r="K37" s="53"/>
      <c r="L37" s="87"/>
      <c r="M37" s="8"/>
      <c r="N37" s="8"/>
      <c r="O37" s="1"/>
    </row>
    <row r="38" spans="1:16" ht="6" customHeight="1">
      <c r="B38" s="15"/>
      <c r="C38" s="19"/>
      <c r="D38" s="19"/>
      <c r="E38" s="19"/>
      <c r="F38" s="19"/>
      <c r="G38" s="19"/>
      <c r="H38" s="19"/>
      <c r="I38" s="19"/>
      <c r="J38" s="30"/>
      <c r="K38" s="19"/>
      <c r="L38" s="16"/>
      <c r="M38" s="8"/>
      <c r="N38" s="8"/>
      <c r="O38" s="1"/>
    </row>
    <row r="39" spans="1:16">
      <c r="B39" s="21"/>
      <c r="C39" s="44" t="s">
        <v>21</v>
      </c>
      <c r="D39" s="47"/>
      <c r="E39" s="47" t="s">
        <v>0</v>
      </c>
      <c r="F39" s="82">
        <f>SUM(F40:F43)</f>
        <v>0</v>
      </c>
      <c r="G39" s="46"/>
      <c r="H39" s="47" t="s">
        <v>0</v>
      </c>
      <c r="I39" s="82">
        <f>SUM(I40:I43)</f>
        <v>0</v>
      </c>
      <c r="J39" s="48"/>
      <c r="K39" s="47" t="s">
        <v>0</v>
      </c>
      <c r="L39" s="85">
        <f>SUM(L40:L43)</f>
        <v>0</v>
      </c>
      <c r="M39" s="8"/>
      <c r="N39" s="8"/>
      <c r="O39" s="1"/>
      <c r="P39" s="1"/>
    </row>
    <row r="40" spans="1:16">
      <c r="B40" s="21"/>
      <c r="C40" s="23" t="s">
        <v>22</v>
      </c>
      <c r="D40" s="23"/>
      <c r="E40" s="55"/>
      <c r="F40" s="83"/>
      <c r="G40" s="23"/>
      <c r="H40" s="55"/>
      <c r="I40" s="83"/>
      <c r="J40" s="33"/>
      <c r="K40" s="55"/>
      <c r="L40" s="86"/>
      <c r="M40" s="8"/>
      <c r="N40" s="5"/>
      <c r="O40" s="1"/>
      <c r="P40" s="1"/>
    </row>
    <row r="41" spans="1:16">
      <c r="B41" s="21"/>
      <c r="C41" s="19" t="s">
        <v>23</v>
      </c>
      <c r="D41" s="19"/>
      <c r="E41" s="53"/>
      <c r="F41" s="84"/>
      <c r="G41" s="19"/>
      <c r="H41" s="53"/>
      <c r="I41" s="84"/>
      <c r="J41" s="30"/>
      <c r="K41" s="53"/>
      <c r="L41" s="87"/>
      <c r="M41" s="8"/>
      <c r="N41" s="5"/>
      <c r="O41" s="1"/>
      <c r="P41" s="1"/>
    </row>
    <row r="42" spans="1:16">
      <c r="B42" s="21"/>
      <c r="C42" s="19" t="s">
        <v>24</v>
      </c>
      <c r="D42" s="19"/>
      <c r="E42" s="53"/>
      <c r="F42" s="84"/>
      <c r="G42" s="19"/>
      <c r="H42" s="53"/>
      <c r="I42" s="84"/>
      <c r="J42" s="30"/>
      <c r="K42" s="53"/>
      <c r="L42" s="87"/>
      <c r="M42" s="8"/>
      <c r="N42" s="7"/>
      <c r="O42" s="1"/>
      <c r="P42" s="1"/>
    </row>
    <row r="43" spans="1:16">
      <c r="B43" s="26"/>
      <c r="C43" s="27" t="s">
        <v>18</v>
      </c>
      <c r="D43" s="27"/>
      <c r="E43" s="54"/>
      <c r="F43" s="88"/>
      <c r="G43" s="27"/>
      <c r="H43" s="54"/>
      <c r="I43" s="88"/>
      <c r="J43" s="28"/>
      <c r="K43" s="54"/>
      <c r="L43" s="89"/>
      <c r="M43" s="8"/>
      <c r="N43" s="7"/>
      <c r="O43" s="3"/>
      <c r="P43" s="3"/>
    </row>
    <row r="44" spans="1:16" ht="7" customHeight="1">
      <c r="A44" s="7"/>
      <c r="B44" s="65"/>
      <c r="C44" s="66"/>
      <c r="D44" s="66"/>
      <c r="E44" s="7"/>
      <c r="F44" s="7"/>
      <c r="G44" s="8"/>
      <c r="H44" s="8"/>
      <c r="I44" s="7"/>
      <c r="J44" s="58"/>
      <c r="K44" s="8"/>
      <c r="L44" s="90"/>
      <c r="M44" s="8"/>
      <c r="N44" s="8"/>
      <c r="O44" s="3"/>
      <c r="P44" s="3"/>
    </row>
    <row r="45" spans="1:16" ht="7" customHeight="1">
      <c r="A45" s="7"/>
      <c r="B45" s="71"/>
      <c r="C45" s="71"/>
      <c r="D45" s="71"/>
      <c r="E45" s="71"/>
      <c r="F45" s="71"/>
      <c r="G45" s="72"/>
      <c r="H45" s="72"/>
      <c r="I45" s="71"/>
      <c r="J45" s="73"/>
      <c r="K45" s="72"/>
      <c r="L45" s="71"/>
      <c r="M45" s="6"/>
      <c r="N45" s="8"/>
      <c r="O45" s="1"/>
      <c r="P45" s="1"/>
    </row>
    <row r="46" spans="1:16" ht="16" thickBot="1">
      <c r="B46" s="67"/>
      <c r="C46" s="68" t="s">
        <v>36</v>
      </c>
      <c r="D46" s="69"/>
      <c r="E46" s="69"/>
      <c r="F46" s="91">
        <f>SUM(F17+F25)</f>
        <v>0</v>
      </c>
      <c r="G46" s="69"/>
      <c r="H46" s="69"/>
      <c r="I46" s="91">
        <f>SUM(I17+I25)</f>
        <v>0</v>
      </c>
      <c r="J46" s="70"/>
      <c r="K46" s="69"/>
      <c r="L46" s="93">
        <f>SUM(L17+L25)</f>
        <v>0</v>
      </c>
      <c r="M46" s="8"/>
      <c r="N46" s="8"/>
      <c r="O46" s="1"/>
      <c r="P46" s="1"/>
    </row>
    <row r="47" spans="1:16" ht="7" customHeight="1">
      <c r="A47" s="7"/>
      <c r="B47" s="7"/>
      <c r="C47" s="7"/>
      <c r="D47" s="7"/>
      <c r="E47" s="7"/>
      <c r="F47" s="7"/>
      <c r="G47" s="8"/>
      <c r="H47" s="8"/>
      <c r="I47" s="7"/>
      <c r="J47" s="58"/>
      <c r="K47" s="8"/>
      <c r="L47" s="7"/>
      <c r="M47" s="8"/>
      <c r="N47" s="8"/>
      <c r="O47" s="1"/>
      <c r="P47" s="1"/>
    </row>
    <row r="48" spans="1:16" ht="16" thickBot="1">
      <c r="B48" s="39"/>
      <c r="C48" s="40" t="s">
        <v>37</v>
      </c>
      <c r="D48" s="41"/>
      <c r="E48" s="41"/>
      <c r="F48" s="74">
        <f>0.15*F46</f>
        <v>0</v>
      </c>
      <c r="G48" s="41"/>
      <c r="H48" s="41"/>
      <c r="I48" s="74">
        <f>0.15*I46</f>
        <v>0</v>
      </c>
      <c r="J48" s="42"/>
      <c r="K48" s="41"/>
      <c r="L48" s="78">
        <f>0.15*L46</f>
        <v>0</v>
      </c>
      <c r="M48" s="8"/>
      <c r="N48" s="17"/>
      <c r="O48" s="1"/>
      <c r="P48" s="1"/>
    </row>
    <row r="49" spans="1:16" ht="7" customHeight="1" thickBot="1">
      <c r="A49" s="7"/>
      <c r="B49" s="7"/>
      <c r="C49" s="7"/>
      <c r="D49" s="7"/>
      <c r="E49" s="7"/>
      <c r="F49" s="7"/>
      <c r="G49" s="8"/>
      <c r="H49" s="8"/>
      <c r="I49" s="7"/>
      <c r="J49" s="58"/>
      <c r="K49" s="8"/>
      <c r="L49" s="7"/>
      <c r="M49" s="8"/>
      <c r="N49" s="8"/>
      <c r="O49" s="1"/>
      <c r="P49" s="1"/>
    </row>
    <row r="50" spans="1:16" ht="16" thickBot="1">
      <c r="B50" s="64"/>
      <c r="C50" s="59" t="s">
        <v>32</v>
      </c>
      <c r="D50" s="60"/>
      <c r="E50" s="60"/>
      <c r="F50" s="92">
        <f>SUM(F46+F48)</f>
        <v>0</v>
      </c>
      <c r="G50" s="60"/>
      <c r="H50" s="60"/>
      <c r="I50" s="92">
        <f>SUM(I46+I48)</f>
        <v>0</v>
      </c>
      <c r="J50" s="61"/>
      <c r="K50" s="60"/>
      <c r="L50" s="94">
        <f>SUM(L46+L48)</f>
        <v>0</v>
      </c>
      <c r="M50" s="8"/>
      <c r="N50" s="8"/>
      <c r="O50" s="1"/>
      <c r="P50" s="1"/>
    </row>
    <row r="51" spans="1:16" ht="16" thickTop="1">
      <c r="N51" s="1"/>
      <c r="O51" s="1"/>
      <c r="P51" s="1"/>
    </row>
    <row r="52" spans="1:16">
      <c r="N52" s="1"/>
      <c r="O52" s="1"/>
      <c r="P52" s="1"/>
    </row>
    <row r="53" spans="1:16">
      <c r="N53" s="1"/>
      <c r="O53" s="1"/>
      <c r="P53" s="1"/>
    </row>
    <row r="54" spans="1:16">
      <c r="N54" s="1"/>
      <c r="O54" s="1"/>
      <c r="P54" s="1"/>
    </row>
    <row r="55" spans="1:16">
      <c r="N55" s="1"/>
      <c r="O55" s="1"/>
      <c r="P55" s="1"/>
    </row>
    <row r="56" spans="1:16">
      <c r="B56" s="20"/>
      <c r="C56" s="20"/>
      <c r="D56" s="20"/>
      <c r="N56" s="1"/>
      <c r="O56" s="1"/>
      <c r="P56" s="1"/>
    </row>
    <row r="57" spans="1:16">
      <c r="B57" s="20"/>
      <c r="C57" s="62"/>
      <c r="D57" s="20"/>
      <c r="N57" s="1"/>
      <c r="O57" s="1"/>
      <c r="P57" s="1"/>
    </row>
    <row r="58" spans="1:16">
      <c r="B58" s="20"/>
      <c r="C58" s="20"/>
      <c r="D58" s="20"/>
      <c r="N58" s="1"/>
      <c r="O58" s="1"/>
      <c r="P58" s="1"/>
    </row>
    <row r="59" spans="1:16">
      <c r="N59" s="1"/>
      <c r="O59" s="1"/>
      <c r="P59" s="1"/>
    </row>
    <row r="60" spans="1:16">
      <c r="N60" s="1"/>
      <c r="O60" s="1"/>
      <c r="P60" s="1"/>
    </row>
    <row r="61" spans="1:16">
      <c r="N61" s="1"/>
      <c r="O61" s="1"/>
      <c r="P61" s="1"/>
    </row>
    <row r="62" spans="1:16">
      <c r="N62" s="1"/>
      <c r="O62" s="1"/>
      <c r="P62" s="1"/>
    </row>
    <row r="63" spans="1:16">
      <c r="N63" s="1"/>
      <c r="O63" s="1"/>
      <c r="P63" s="1"/>
    </row>
    <row r="64" spans="1:16">
      <c r="N64" s="1"/>
      <c r="O64" s="1"/>
      <c r="P64" s="1"/>
    </row>
    <row r="65" spans="14:16">
      <c r="N65" s="1"/>
      <c r="O65" s="1"/>
      <c r="P65" s="1"/>
    </row>
    <row r="66" spans="14:16">
      <c r="N66" s="1"/>
      <c r="O66" s="1"/>
      <c r="P66" s="1"/>
    </row>
  </sheetData>
  <mergeCells count="11">
    <mergeCell ref="E15:F15"/>
    <mergeCell ref="B9:C9"/>
    <mergeCell ref="D9:E9"/>
    <mergeCell ref="B8:C8"/>
    <mergeCell ref="D8:E8"/>
    <mergeCell ref="B2:C4"/>
    <mergeCell ref="D2:E4"/>
    <mergeCell ref="B5:C6"/>
    <mergeCell ref="D5:E6"/>
    <mergeCell ref="B7:C7"/>
    <mergeCell ref="D7:E7"/>
  </mergeCells>
  <phoneticPr fontId="3" type="noConversion"/>
  <pageMargins left="0.75000000000000011" right="0.75000000000000011" top="1" bottom="1" header="0.5" footer="0.5"/>
  <pageSetup paperSize="9" scale="49" orientation="portrait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Budget</vt:lpstr>
    </vt:vector>
  </TitlesOfParts>
  <Company>uzh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uzh</dc:creator>
  <cp:lastModifiedBy>user uzh</cp:lastModifiedBy>
  <cp:lastPrinted>2015-09-07T10:39:55Z</cp:lastPrinted>
  <dcterms:created xsi:type="dcterms:W3CDTF">2012-03-13T08:56:12Z</dcterms:created>
  <dcterms:modified xsi:type="dcterms:W3CDTF">2017-06-19T15:25:32Z</dcterms:modified>
</cp:coreProperties>
</file>